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45"/>
  </bookViews>
  <sheets>
    <sheet name="Sheet1" sheetId="1" r:id="rId1"/>
  </sheets>
  <definedNames>
    <definedName name="_xlnm._FilterDatabase" localSheetId="0" hidden="1">Sheet1!$A$3:$L$20</definedName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<sst xmlns="http://schemas.openxmlformats.org/spreadsheetml/2006/main" count="148" uniqueCount="68">
  <si>
    <t>沈阳工程学院2019年公开招聘人员计划信息表（第一批）</t>
  </si>
  <si>
    <t>序号</t>
  </si>
  <si>
    <t>招聘单位</t>
  </si>
  <si>
    <t>岗位名称</t>
  </si>
  <si>
    <t>岗位类别</t>
  </si>
  <si>
    <t>岗位简介</t>
  </si>
  <si>
    <t>招聘人数</t>
  </si>
  <si>
    <t>招聘条件</t>
  </si>
  <si>
    <t>备注</t>
  </si>
  <si>
    <t>学历</t>
  </si>
  <si>
    <t>学位</t>
  </si>
  <si>
    <t>专业</t>
  </si>
  <si>
    <t>工作经历</t>
  </si>
  <si>
    <t>其他条件</t>
  </si>
  <si>
    <t>沈阳工程学院</t>
  </si>
  <si>
    <t>电力学院实验教师</t>
  </si>
  <si>
    <t>专业技术</t>
  </si>
  <si>
    <t>从事电力学院实践教学指导工作，实验室建设及教学管理工作等。</t>
  </si>
  <si>
    <t>研究生</t>
  </si>
  <si>
    <t>硕士及以上</t>
  </si>
  <si>
    <t>电子工程类</t>
  </si>
  <si>
    <t>考试考核</t>
  </si>
  <si>
    <t>能源与动力学院实验教师一</t>
  </si>
  <si>
    <t>从事能源与动力学院实践教学指导工作，实验室建设及教学管理工作等。</t>
  </si>
  <si>
    <t>动力工程及工程热物理类</t>
  </si>
  <si>
    <t>能源与动力学院实验教师二</t>
  </si>
  <si>
    <t>机械工程、机械制造及其自动化</t>
  </si>
  <si>
    <t>能源与动力学院实验教师三</t>
  </si>
  <si>
    <t>分析化学、物理化学</t>
  </si>
  <si>
    <t>信息学院实验教师</t>
  </si>
  <si>
    <t>从事信息学院实践教学指导工作，实验室建设及教学管理工作等。</t>
  </si>
  <si>
    <t>计算机科学与技术类</t>
  </si>
  <si>
    <t>本科：计算机科学与技术类</t>
  </si>
  <si>
    <t>外语学院实验教师</t>
  </si>
  <si>
    <t>从事英语实验教学及教学管理工作等。</t>
  </si>
  <si>
    <t>英语语言文学、外国语言学及应用语言学、翻译硕士</t>
  </si>
  <si>
    <t>具有英语专业八级证书</t>
  </si>
  <si>
    <t>体育教学部实践教师一</t>
  </si>
  <si>
    <t>从事体育部实践教学及教学管理工作等。</t>
  </si>
  <si>
    <t>体育教育训练学，民族传统体育学，体育硕士</t>
  </si>
  <si>
    <t>具有以下证书之一：网球、乒乓球、羽毛球、武术运动员一级及以上或足球、篮球运动员二级及以上等级证书</t>
  </si>
  <si>
    <t>体育教学部实践教师二</t>
  </si>
  <si>
    <t>体育人文社会学，体育教育训练学，民族传统体育学，体育硕士</t>
  </si>
  <si>
    <t>总辅导员岗位</t>
  </si>
  <si>
    <t>从事学生思想政治教育和辅导员管理工作等。</t>
  </si>
  <si>
    <t>专业不限</t>
  </si>
  <si>
    <t>具有五年及以上高校专职辅导员工作经历</t>
  </si>
  <si>
    <t>中共党员（含中共预备党员），具有中级专业技术职称年龄可放宽至1979年1月1日及以后出生</t>
  </si>
  <si>
    <t>辅导员岗位一</t>
  </si>
  <si>
    <t>从事学生思想政治教育和管理工作等。</t>
  </si>
  <si>
    <t>具有一年及以上高校专职辅导员工作经历</t>
  </si>
  <si>
    <t>中共党员（含中共预备党员）</t>
  </si>
  <si>
    <t>辅导员岗位二</t>
  </si>
  <si>
    <t>从事留学生管理、国际交流事务管理等。</t>
  </si>
  <si>
    <t>中共党员（含中共预备党员），具有英语专业八级证书；1989年1月1日及以后出生</t>
  </si>
  <si>
    <t>辅导员岗位三</t>
  </si>
  <si>
    <t>从事思想政治教育和日常管理工作兼男生宿舍管理员工作等。</t>
  </si>
  <si>
    <t>中共党员（含中共预备党员），男性（需入住男生宿舍开展工作）</t>
  </si>
  <si>
    <t>教务处</t>
  </si>
  <si>
    <t>从事教务管理工作等。</t>
  </si>
  <si>
    <t>图书馆</t>
  </si>
  <si>
    <t>从事文献采访岗位及图书馆相关管理工作等。</t>
  </si>
  <si>
    <t>图书馆学、情报学、档案学、图书情报硕士</t>
  </si>
  <si>
    <t>1989年1月1日及以后出生</t>
  </si>
  <si>
    <t>信息网络中心、图书馆</t>
  </si>
  <si>
    <t>从事学校教学辅助及相关管理工作等。</t>
  </si>
  <si>
    <t>本科：计算机科学与技术类，1989年1月1日及以后出生</t>
  </si>
  <si>
    <t>联系人：         联系电话：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</si>
</sst>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sz val="10"/>
      <name val="仿宋_GB2312"/>
      <charset val="134"/>
    </font>
    <font>
      <sz val="9"/>
      <name val="宋体"/>
      <charset val="134"/>
    </font>
    <font>
      <sz val="10"/>
      <color theme="1"/>
      <name val="黑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66">
    <xf numFmtId="0" fontId="0" fillId="0" borderId="0">
      <alignment vertical="center"/>
    </xf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4" borderId="11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0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6" fillId="8" borderId="12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4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4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17" fillId="0" borderId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4" borderId="11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17" fillId="0" borderId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7" fillId="3" borderId="7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2" xfId="289" applyFont="1" applyBorder="1" applyAlignment="1">
      <alignment horizontal="center" vertical="center" wrapText="1"/>
    </xf>
    <xf numFmtId="0" fontId="6" fillId="0" borderId="2" xfId="289" applyFont="1" applyBorder="1" applyAlignment="1">
      <alignment horizontal="left" vertical="center" wrapText="1"/>
    </xf>
    <xf numFmtId="0" fontId="6" fillId="0" borderId="5" xfId="289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66">
    <cellStyle name="20% - 强调文字颜色 1 2" xfId="5"/>
    <cellStyle name="20% - 强调文字颜色 1 2 2" xfId="51"/>
    <cellStyle name="20% - 强调文字颜色 1 3" xfId="48"/>
    <cellStyle name="20% - 强调文字颜色 1 3 2" xfId="52"/>
    <cellStyle name="20% - 强调文字颜色 1 4" xfId="47"/>
    <cellStyle name="20% - 强调文字颜色 1 4 2" xfId="53"/>
    <cellStyle name="20% - 强调文字颜色 2 2" xfId="54"/>
    <cellStyle name="20% - 强调文字颜色 2 2 2" xfId="15"/>
    <cellStyle name="20% - 强调文字颜色 2 3" xfId="45"/>
    <cellStyle name="20% - 强调文字颜色 2 3 2" xfId="13"/>
    <cellStyle name="20% - 强调文字颜色 2 4" xfId="57"/>
    <cellStyle name="20% - 强调文字颜色 2 4 2" xfId="23"/>
    <cellStyle name="20% - 强调文字颜色 3 2" xfId="49"/>
    <cellStyle name="20% - 强调文字颜色 3 2 2" xfId="11"/>
    <cellStyle name="20% - 强调文字颜色 3 3" xfId="28"/>
    <cellStyle name="20% - 强调文字颜色 3 3 2" xfId="43"/>
    <cellStyle name="20% - 强调文字颜色 3 4" xfId="59"/>
    <cellStyle name="20% - 强调文字颜色 3 4 2" xfId="62"/>
    <cellStyle name="20% - 强调文字颜色 4 2" xfId="64"/>
    <cellStyle name="20% - 强调文字颜色 4 2 2" xfId="67"/>
    <cellStyle name="20% - 强调文字颜色 4 3" xfId="69"/>
    <cellStyle name="20% - 强调文字颜色 4 3 2" xfId="71"/>
    <cellStyle name="20% - 强调文字颜色 4 4" xfId="73"/>
    <cellStyle name="20% - 强调文字颜色 4 4 2" xfId="20"/>
    <cellStyle name="20% - 强调文字颜色 5 2" xfId="76"/>
    <cellStyle name="20% - 强调文字颜色 5 2 2" xfId="78"/>
    <cellStyle name="20% - 强调文字颜色 5 3" xfId="79"/>
    <cellStyle name="20% - 强调文字颜色 5 3 2" xfId="80"/>
    <cellStyle name="20% - 强调文字颜色 5 4" xfId="81"/>
    <cellStyle name="20% - 强调文字颜色 5 4 2" xfId="83"/>
    <cellStyle name="20% - 强调文字颜色 6 2" xfId="85"/>
    <cellStyle name="20% - 强调文字颜色 6 2 2" xfId="86"/>
    <cellStyle name="20% - 强调文字颜色 6 3" xfId="89"/>
    <cellStyle name="20% - 强调文字颜色 6 3 2" xfId="90"/>
    <cellStyle name="20% - 强调文字颜色 6 4" xfId="93"/>
    <cellStyle name="20% - 强调文字颜色 6 4 2" xfId="95"/>
    <cellStyle name="40% - 强调文字颜色 1 2" xfId="98"/>
    <cellStyle name="40% - 强调文字颜色 1 2 2" xfId="99"/>
    <cellStyle name="40% - 强调文字颜色 1 3" xfId="100"/>
    <cellStyle name="40% - 强调文字颜色 1 3 2" xfId="102"/>
    <cellStyle name="40% - 强调文字颜色 1 4" xfId="105"/>
    <cellStyle name="40% - 强调文字颜色 1 4 2" xfId="107"/>
    <cellStyle name="40% - 强调文字颜色 2 2" xfId="108"/>
    <cellStyle name="40% - 强调文字颜色 2 2 2" xfId="109"/>
    <cellStyle name="40% - 强调文字颜色 2 3" xfId="110"/>
    <cellStyle name="40% - 强调文字颜色 2 3 2" xfId="111"/>
    <cellStyle name="40% - 强调文字颜色 2 4" xfId="112"/>
    <cellStyle name="40% - 强调文字颜色 2 4 2" xfId="113"/>
    <cellStyle name="40% - 强调文字颜色 3 2" xfId="114"/>
    <cellStyle name="40% - 强调文字颜色 3 2 2" xfId="116"/>
    <cellStyle name="40% - 强调文字颜色 3 3" xfId="118"/>
    <cellStyle name="40% - 强调文字颜色 3 3 2" xfId="121"/>
    <cellStyle name="40% - 强调文字颜色 3 4" xfId="122"/>
    <cellStyle name="40% - 强调文字颜色 3 4 2" xfId="124"/>
    <cellStyle name="40% - 强调文字颜色 4 2" xfId="24"/>
    <cellStyle name="40% - 强调文字颜色 4 2 2" xfId="125"/>
    <cellStyle name="40% - 强调文字颜色 4 3" xfId="129"/>
    <cellStyle name="40% - 强调文字颜色 4 3 2" xfId="34"/>
    <cellStyle name="40% - 强调文字颜色 4 4" xfId="87"/>
    <cellStyle name="40% - 强调文字颜色 4 4 2" xfId="131"/>
    <cellStyle name="40% - 强调文字颜色 5 2" xfId="133"/>
    <cellStyle name="40% - 强调文字颜色 5 2 2" xfId="135"/>
    <cellStyle name="40% - 强调文字颜色 5 3" xfId="137"/>
    <cellStyle name="40% - 强调文字颜色 5 3 2" xfId="139"/>
    <cellStyle name="40% - 强调文字颜色 5 4" xfId="91"/>
    <cellStyle name="40% - 强调文字颜色 5 4 2" xfId="141"/>
    <cellStyle name="40% - 强调文字颜色 6 2" xfId="143"/>
    <cellStyle name="40% - 强调文字颜色 6 2 2" xfId="146"/>
    <cellStyle name="40% - 强调文字颜色 6 3" xfId="147"/>
    <cellStyle name="40% - 强调文字颜色 6 3 2" xfId="149"/>
    <cellStyle name="40% - 强调文字颜色 6 4" xfId="96"/>
    <cellStyle name="40% - 强调文字颜色 6 4 2" xfId="14"/>
    <cellStyle name="60% - 强调文字颜色 1 2" xfId="60"/>
    <cellStyle name="60% - 强调文字颜色 1 2 2" xfId="63"/>
    <cellStyle name="60% - 强调文字颜色 1 3" xfId="151"/>
    <cellStyle name="60% - 强调文字颜色 1 3 2" xfId="153"/>
    <cellStyle name="60% - 强调文字颜色 1 4" xfId="154"/>
    <cellStyle name="60% - 强调文字颜色 1 4 2" xfId="155"/>
    <cellStyle name="60% - 强调文字颜色 2 2" xfId="74"/>
    <cellStyle name="60% - 强调文字颜色 2 2 2" xfId="21"/>
    <cellStyle name="60% - 强调文字颜色 2 3" xfId="16"/>
    <cellStyle name="60% - 强调文字颜色 2 3 2" xfId="157"/>
    <cellStyle name="60% - 强调文字颜色 2 4" xfId="159"/>
    <cellStyle name="60% - 强调文字颜色 2 4 2" xfId="161"/>
    <cellStyle name="60% - 强调文字颜色 3 2" xfId="82"/>
    <cellStyle name="60% - 强调文字颜色 3 2 2" xfId="84"/>
    <cellStyle name="60% - 强调文字颜色 3 3" xfId="163"/>
    <cellStyle name="60% - 强调文字颜色 3 3 2" xfId="164"/>
    <cellStyle name="60% - 强调文字颜色 3 4" xfId="165"/>
    <cellStyle name="60% - 强调文字颜色 3 4 2" xfId="166"/>
    <cellStyle name="60% - 强调文字颜色 4 2" xfId="94"/>
    <cellStyle name="60% - 强调文字颜色 4 2 2" xfId="97"/>
    <cellStyle name="60% - 强调文字颜色 4 3" xfId="136"/>
    <cellStyle name="60% - 强调文字颜色 4 3 2" xfId="167"/>
    <cellStyle name="60% - 强调文字颜色 4 4" xfId="170"/>
    <cellStyle name="60% - 强调文字颜色 4 4 2" xfId="171"/>
    <cellStyle name="60% - 强调文字颜色 5 2" xfId="172"/>
    <cellStyle name="60% - 强调文字颜色 5 2 2" xfId="173"/>
    <cellStyle name="60% - 强调文字颜色 5 3" xfId="140"/>
    <cellStyle name="60% - 强调文字颜色 5 3 2" xfId="175"/>
    <cellStyle name="60% - 强调文字颜色 5 4" xfId="177"/>
    <cellStyle name="60% - 强调文字颜色 5 4 2" xfId="12"/>
    <cellStyle name="60% - 强调文字颜色 6 2" xfId="178"/>
    <cellStyle name="60% - 强调文字颜色 6 2 2" xfId="179"/>
    <cellStyle name="60% - 强调文字颜色 6 3" xfId="142"/>
    <cellStyle name="60% - 强调文字颜色 6 3 2" xfId="10"/>
    <cellStyle name="60% - 强调文字颜色 6 4" xfId="180"/>
    <cellStyle name="60% - 强调文字颜色 6 4 2" xfId="181"/>
    <cellStyle name="标题 1 2" xfId="182"/>
    <cellStyle name="标题 1 2 2" xfId="184"/>
    <cellStyle name="标题 1 3" xfId="186"/>
    <cellStyle name="标题 1 3 2" xfId="188"/>
    <cellStyle name="标题 1 4" xfId="191"/>
    <cellStyle name="标题 1 4 2" xfId="42"/>
    <cellStyle name="标题 2 2" xfId="193"/>
    <cellStyle name="标题 2 2 2" xfId="194"/>
    <cellStyle name="标题 2 3" xfId="196"/>
    <cellStyle name="标题 2 3 2" xfId="197"/>
    <cellStyle name="标题 2 4" xfId="199"/>
    <cellStyle name="标题 2 4 2" xfId="200"/>
    <cellStyle name="标题 3 2" xfId="201"/>
    <cellStyle name="标题 3 2 2" xfId="202"/>
    <cellStyle name="标题 3 3" xfId="203"/>
    <cellStyle name="标题 3 3 2" xfId="204"/>
    <cellStyle name="标题 3 4" xfId="205"/>
    <cellStyle name="标题 3 4 2" xfId="206"/>
    <cellStyle name="标题 4 2" xfId="207"/>
    <cellStyle name="标题 4 2 2" xfId="208"/>
    <cellStyle name="标题 4 3" xfId="209"/>
    <cellStyle name="标题 4 3 2" xfId="211"/>
    <cellStyle name="标题 4 4" xfId="126"/>
    <cellStyle name="标题 4 4 2" xfId="212"/>
    <cellStyle name="标题 5" xfId="214"/>
    <cellStyle name="标题 5 2" xfId="215"/>
    <cellStyle name="标题 6" xfId="217"/>
    <cellStyle name="标题 6 2" xfId="218"/>
    <cellStyle name="标题 7" xfId="220"/>
    <cellStyle name="标题 7 2" xfId="221"/>
    <cellStyle name="差 2" xfId="224"/>
    <cellStyle name="差 2 2" xfId="225"/>
    <cellStyle name="差 3" xfId="226"/>
    <cellStyle name="差 3 2" xfId="227"/>
    <cellStyle name="差 4" xfId="228"/>
    <cellStyle name="差 4 2" xfId="229"/>
    <cellStyle name="常规" xfId="0" builtinId="0"/>
    <cellStyle name="常规 10 2" xfId="230"/>
    <cellStyle name="常规 10 3" xfId="231"/>
    <cellStyle name="常规 10 4" xfId="232"/>
    <cellStyle name="常规 11" xfId="198"/>
    <cellStyle name="常规 11 2" xfId="233"/>
    <cellStyle name="常规 12" xfId="234"/>
    <cellStyle name="常规 12 2" xfId="236"/>
    <cellStyle name="常规 13" xfId="237"/>
    <cellStyle name="常规 13 2" xfId="239"/>
    <cellStyle name="常规 14" xfId="240"/>
    <cellStyle name="常规 14 2" xfId="243"/>
    <cellStyle name="常规 15" xfId="168"/>
    <cellStyle name="常规 15 2" xfId="244"/>
    <cellStyle name="常规 15 2 2" xfId="246"/>
    <cellStyle name="常规 15 2 2 2" xfId="247"/>
    <cellStyle name="常规 15 2 3" xfId="249"/>
    <cellStyle name="常规 15 2 3 2" xfId="250"/>
    <cellStyle name="常规 15 2 4" xfId="252"/>
    <cellStyle name="常规 15 3" xfId="195"/>
    <cellStyle name="常规 15 3 2" xfId="253"/>
    <cellStyle name="常规 15 4" xfId="254"/>
    <cellStyle name="常规 15 4 2" xfId="6"/>
    <cellStyle name="常规 15 5" xfId="144"/>
    <cellStyle name="常规 16" xfId="256"/>
    <cellStyle name="常规 16 2" xfId="258"/>
    <cellStyle name="常规 17" xfId="260"/>
    <cellStyle name="常规 17 2" xfId="263"/>
    <cellStyle name="常规 18" xfId="264"/>
    <cellStyle name="常规 18 2" xfId="266"/>
    <cellStyle name="常规 19" xfId="267"/>
    <cellStyle name="常规 19 10" xfId="269"/>
    <cellStyle name="常规 19 2" xfId="270"/>
    <cellStyle name="常规 19 2 2" xfId="271"/>
    <cellStyle name="常规 19 2 2 2" xfId="272"/>
    <cellStyle name="常规 19 2 3" xfId="273"/>
    <cellStyle name="常规 19 2 3 2" xfId="274"/>
    <cellStyle name="常规 19 2 4" xfId="275"/>
    <cellStyle name="常规 19 3" xfId="277"/>
    <cellStyle name="常规 19 3 2" xfId="278"/>
    <cellStyle name="常规 19 3 2 2" xfId="279"/>
    <cellStyle name="常规 19 4" xfId="281"/>
    <cellStyle name="常规 19 4 2" xfId="282"/>
    <cellStyle name="常规 19 5" xfId="283"/>
    <cellStyle name="常规 19 5 2" xfId="284"/>
    <cellStyle name="常规 19 6" xfId="285"/>
    <cellStyle name="常规 19 7" xfId="280"/>
    <cellStyle name="常规 19 7 2" xfId="286"/>
    <cellStyle name="常规 19 8" xfId="287"/>
    <cellStyle name="常规 19 9" xfId="288"/>
    <cellStyle name="常规 2" xfId="289"/>
    <cellStyle name="常规 2 10" xfId="291"/>
    <cellStyle name="常规 2 10 2" xfId="241"/>
    <cellStyle name="常规 2 11" xfId="222"/>
    <cellStyle name="常规 2 12" xfId="294"/>
    <cellStyle name="常规 2 13" xfId="295"/>
    <cellStyle name="常规 2 14" xfId="296"/>
    <cellStyle name="常规 2 2" xfId="276"/>
    <cellStyle name="常规 2 2 2" xfId="297"/>
    <cellStyle name="常规 2 2 2 2" xfId="298"/>
    <cellStyle name="常规 2 2 2 2 2" xfId="299"/>
    <cellStyle name="常规 2 2 2 2 2 2" xfId="301"/>
    <cellStyle name="常规 2 2 2 2 2 2 2" xfId="302"/>
    <cellStyle name="常规 2 2 2 2 2 2 2 2" xfId="303"/>
    <cellStyle name="常规 2 2 2 2 3" xfId="304"/>
    <cellStyle name="常规 2 2 2 3" xfId="306"/>
    <cellStyle name="常规 2 2 2 4" xfId="31"/>
    <cellStyle name="常规 2 2 2 5" xfId="26"/>
    <cellStyle name="常规 2 2 3" xfId="307"/>
    <cellStyle name="常规 2 2 4" xfId="1"/>
    <cellStyle name="常规 2 2 5" xfId="308"/>
    <cellStyle name="常规 2 2 5 2" xfId="309"/>
    <cellStyle name="常规 2 2 6" xfId="183"/>
    <cellStyle name="常规 2 2 6 2" xfId="185"/>
    <cellStyle name="常规 2 2 7" xfId="187"/>
    <cellStyle name="常规 2 2 7 2" xfId="189"/>
    <cellStyle name="常规 2 2 8" xfId="192"/>
    <cellStyle name="常规 2 3" xfId="311"/>
    <cellStyle name="常规 2 3 2" xfId="314"/>
    <cellStyle name="常规 2 3 2 2" xfId="316"/>
    <cellStyle name="常规 2 3 3" xfId="317"/>
    <cellStyle name="常规 2 3 3 2" xfId="318"/>
    <cellStyle name="常规 2 3 4" xfId="319"/>
    <cellStyle name="常规 2 4" xfId="320"/>
    <cellStyle name="常规 2 4 2" xfId="323"/>
    <cellStyle name="常规 2 4 3" xfId="325"/>
    <cellStyle name="常规 2 4 4" xfId="300"/>
    <cellStyle name="常规 2 5" xfId="326"/>
    <cellStyle name="常规 2 5 2" xfId="330"/>
    <cellStyle name="常规 2 5 3" xfId="174"/>
    <cellStyle name="常规 2 5 4" xfId="332"/>
    <cellStyle name="常规 2 6" xfId="333"/>
    <cellStyle name="常规 2 6 2" xfId="336"/>
    <cellStyle name="常规 2 6 3" xfId="176"/>
    <cellStyle name="常规 2 6 4" xfId="338"/>
    <cellStyle name="常规 2 7" xfId="340"/>
    <cellStyle name="常规 2 7 2" xfId="342"/>
    <cellStyle name="常规 2 8" xfId="344"/>
    <cellStyle name="常规 2 8 2" xfId="346"/>
    <cellStyle name="常规 2 9" xfId="348"/>
    <cellStyle name="常规 2 9 2" xfId="312"/>
    <cellStyle name="常规 2 9 2 2" xfId="315"/>
    <cellStyle name="常规 2 9 3" xfId="321"/>
    <cellStyle name="常规 2 9 3 2" xfId="324"/>
    <cellStyle name="常规 2 9 4" xfId="328"/>
    <cellStyle name="常规 20" xfId="169"/>
    <cellStyle name="常规 20 2" xfId="245"/>
    <cellStyle name="常规 21" xfId="257"/>
    <cellStyle name="常规 21 2" xfId="259"/>
    <cellStyle name="常规 22" xfId="261"/>
    <cellStyle name="常规 3" xfId="65"/>
    <cellStyle name="常规 3 10" xfId="350"/>
    <cellStyle name="常规 3 11" xfId="103"/>
    <cellStyle name="常规 3 2" xfId="68"/>
    <cellStyle name="常规 3 2 2" xfId="352"/>
    <cellStyle name="常规 3 2 2 2" xfId="354"/>
    <cellStyle name="常规 3 2 2 3" xfId="356"/>
    <cellStyle name="常规 3 3" xfId="358"/>
    <cellStyle name="常规 3 3 2" xfId="360"/>
    <cellStyle name="常规 3 3 3" xfId="361"/>
    <cellStyle name="常规 3 3 4" xfId="290"/>
    <cellStyle name="常规 3 4" xfId="362"/>
    <cellStyle name="常规 3 4 2" xfId="364"/>
    <cellStyle name="常规 3 4 2 2" xfId="365"/>
    <cellStyle name="常规 3 5" xfId="366"/>
    <cellStyle name="常规 3 5 2" xfId="369"/>
    <cellStyle name="常规 3 6" xfId="371"/>
    <cellStyle name="常规 3 7" xfId="374"/>
    <cellStyle name="常规 3 8" xfId="376"/>
    <cellStyle name="常规 3 9" xfId="377"/>
    <cellStyle name="常规 4 10" xfId="378"/>
    <cellStyle name="常规 4 2" xfId="72"/>
    <cellStyle name="常规 4 2 2" xfId="379"/>
    <cellStyle name="常规 4 2 2 2" xfId="381"/>
    <cellStyle name="常规 4 2 2 3" xfId="19"/>
    <cellStyle name="常规 4 2 2 3 2" xfId="384"/>
    <cellStyle name="常规 4 2 2 4" xfId="351"/>
    <cellStyle name="常规 4 2 2 4 2" xfId="386"/>
    <cellStyle name="常规 4 2 2 5" xfId="104"/>
    <cellStyle name="常规 4 3" xfId="387"/>
    <cellStyle name="常规 4 4" xfId="380"/>
    <cellStyle name="常规 4 5" xfId="388"/>
    <cellStyle name="常规 4 6" xfId="390"/>
    <cellStyle name="常规 4 6 2" xfId="392"/>
    <cellStyle name="常规 4 7" xfId="394"/>
    <cellStyle name="常规 4 7 2" xfId="396"/>
    <cellStyle name="常规 4 7 2 2" xfId="399"/>
    <cellStyle name="常规 4 7 2 3" xfId="400"/>
    <cellStyle name="常规 4 8" xfId="401"/>
    <cellStyle name="常规 4 8 2" xfId="402"/>
    <cellStyle name="常规 4 8 3" xfId="403"/>
    <cellStyle name="常规 4 9" xfId="404"/>
    <cellStyle name="常规 4 9 2" xfId="405"/>
    <cellStyle name="常规 5 2" xfId="22"/>
    <cellStyle name="常规 5 3" xfId="407"/>
    <cellStyle name="常规 5 4" xfId="408"/>
    <cellStyle name="常规 6 2" xfId="156"/>
    <cellStyle name="常规 6 2 2" xfId="409"/>
    <cellStyle name="常规 6 3" xfId="411"/>
    <cellStyle name="常规 6 3 2" xfId="413"/>
    <cellStyle name="常规 6 4" xfId="382"/>
    <cellStyle name="常规 7" xfId="160"/>
    <cellStyle name="常规 7 2" xfId="162"/>
    <cellStyle name="常规 7 2 2" xfId="305"/>
    <cellStyle name="常规 7 3" xfId="7"/>
    <cellStyle name="常规 7 3 2" xfId="415"/>
    <cellStyle name="常规 7 3 2 2" xfId="416"/>
    <cellStyle name="常规 7 4" xfId="417"/>
    <cellStyle name="常规 7 5" xfId="419"/>
    <cellStyle name="常规 8" xfId="420"/>
    <cellStyle name="常规 8 2" xfId="30"/>
    <cellStyle name="常规 8 2 2" xfId="77"/>
    <cellStyle name="常规 9 2" xfId="101"/>
    <cellStyle name="常规 9 3" xfId="106"/>
    <cellStyle name="常规 9 4" xfId="397"/>
    <cellStyle name="好 2" xfId="422"/>
    <cellStyle name="好 2 2" xfId="423"/>
    <cellStyle name="好 3" xfId="424"/>
    <cellStyle name="好 3 2" xfId="255"/>
    <cellStyle name="好 4" xfId="425"/>
    <cellStyle name="好 4 2" xfId="235"/>
    <cellStyle name="汇总 2" xfId="426"/>
    <cellStyle name="汇总 2 2" xfId="210"/>
    <cellStyle name="汇总 2 3" xfId="127"/>
    <cellStyle name="汇总 2 4" xfId="427"/>
    <cellStyle name="汇总 2 5" xfId="429"/>
    <cellStyle name="汇总 3" xfId="190"/>
    <cellStyle name="汇总 3 2" xfId="431"/>
    <cellStyle name="汇总 3 3" xfId="35"/>
    <cellStyle name="汇总 3 4" xfId="38"/>
    <cellStyle name="汇总 3 5" xfId="9"/>
    <cellStyle name="汇总 4" xfId="432"/>
    <cellStyle name="汇总 4 2" xfId="433"/>
    <cellStyle name="汇总 4 3" xfId="132"/>
    <cellStyle name="汇总 4 4" xfId="434"/>
    <cellStyle name="汇总 4 5" xfId="435"/>
    <cellStyle name="计算 2" xfId="8"/>
    <cellStyle name="计算 2 2" xfId="115"/>
    <cellStyle name="计算 2 3" xfId="119"/>
    <cellStyle name="计算 2 4" xfId="123"/>
    <cellStyle name="计算 2 5" xfId="406"/>
    <cellStyle name="计算 3" xfId="40"/>
    <cellStyle name="计算 3 2" xfId="25"/>
    <cellStyle name="计算 3 3" xfId="130"/>
    <cellStyle name="计算 3 4" xfId="88"/>
    <cellStyle name="计算 3 5" xfId="248"/>
    <cellStyle name="计算 4" xfId="41"/>
    <cellStyle name="计算 4 2" xfId="134"/>
    <cellStyle name="计算 4 3" xfId="138"/>
    <cellStyle name="计算 4 4" xfId="92"/>
    <cellStyle name="计算 4 5" xfId="251"/>
    <cellStyle name="检查单元格 2" xfId="128"/>
    <cellStyle name="检查单元格 2 2" xfId="213"/>
    <cellStyle name="检查单元格 3" xfId="428"/>
    <cellStyle name="检查单元格 3 2" xfId="32"/>
    <cellStyle name="检查单元格 4" xfId="430"/>
    <cellStyle name="检查单元格 4 2" xfId="436"/>
    <cellStyle name="解释性文本 2" xfId="437"/>
    <cellStyle name="解释性文本 2 2" xfId="18"/>
    <cellStyle name="解释性文本 3" xfId="150"/>
    <cellStyle name="解释性文本 3 2" xfId="438"/>
    <cellStyle name="解释性文本 4" xfId="310"/>
    <cellStyle name="解释性文本 4 2" xfId="439"/>
    <cellStyle name="警告文本 2" xfId="385"/>
    <cellStyle name="警告文本 2 2" xfId="440"/>
    <cellStyle name="警告文本 3" xfId="441"/>
    <cellStyle name="警告文本 3 2" xfId="421"/>
    <cellStyle name="警告文本 4" xfId="442"/>
    <cellStyle name="警告文本 4 2" xfId="443"/>
    <cellStyle name="链接单元格 2" xfId="444"/>
    <cellStyle name="链接单元格 2 2" xfId="445"/>
    <cellStyle name="链接单元格 3" xfId="33"/>
    <cellStyle name="链接单元格 3 2" xfId="4"/>
    <cellStyle name="链接单元格 4" xfId="36"/>
    <cellStyle name="链接单元格 4 2" xfId="55"/>
    <cellStyle name="强调文字颜色 1 2" xfId="339"/>
    <cellStyle name="强调文字颜色 1 2 2" xfId="446"/>
    <cellStyle name="强调文字颜色 1 3" xfId="447"/>
    <cellStyle name="强调文字颜色 1 3 2" xfId="448"/>
    <cellStyle name="强调文字颜色 1 4" xfId="216"/>
    <cellStyle name="强调文字颜色 1 4 2" xfId="449"/>
    <cellStyle name="强调文字颜色 2 2" xfId="450"/>
    <cellStyle name="强调文字颜色 2 2 2" xfId="451"/>
    <cellStyle name="强调文字颜色 2 3" xfId="452"/>
    <cellStyle name="强调文字颜色 2 3 2" xfId="2"/>
    <cellStyle name="强调文字颜色 2 4" xfId="219"/>
    <cellStyle name="强调文字颜色 2 4 2" xfId="453"/>
    <cellStyle name="强调文字颜色 3 2" xfId="454"/>
    <cellStyle name="强调文字颜色 3 2 2" xfId="148"/>
    <cellStyle name="强调文字颜色 3 3" xfId="292"/>
    <cellStyle name="强调文字颜色 3 3 2" xfId="242"/>
    <cellStyle name="强调文字颜色 3 4" xfId="223"/>
    <cellStyle name="强调文字颜色 3 4 2" xfId="357"/>
    <cellStyle name="强调文字颜色 4 2" xfId="327"/>
    <cellStyle name="强调文字颜色 4 2 2" xfId="331"/>
    <cellStyle name="强调文字颜色 4 3" xfId="334"/>
    <cellStyle name="强调文字颜色 4 3 2" xfId="337"/>
    <cellStyle name="强调文字颜色 4 4" xfId="341"/>
    <cellStyle name="强调文字颜色 4 4 2" xfId="343"/>
    <cellStyle name="强调文字颜色 5 2" xfId="367"/>
    <cellStyle name="强调文字颜色 5 2 2" xfId="370"/>
    <cellStyle name="强调文字颜色 5 3" xfId="372"/>
    <cellStyle name="强调文字颜色 5 3 2" xfId="456"/>
    <cellStyle name="强调文字颜色 5 4" xfId="375"/>
    <cellStyle name="强调文字颜色 5 4 2" xfId="457"/>
    <cellStyle name="强调文字颜色 6 2" xfId="389"/>
    <cellStyle name="强调文字颜色 6 2 2" xfId="418"/>
    <cellStyle name="强调文字颜色 6 3" xfId="391"/>
    <cellStyle name="强调文字颜色 6 3 2" xfId="393"/>
    <cellStyle name="强调文字颜色 6 4" xfId="395"/>
    <cellStyle name="强调文字颜色 6 4 2" xfId="398"/>
    <cellStyle name="适中 2" xfId="44"/>
    <cellStyle name="适中 2 2" xfId="145"/>
    <cellStyle name="适中 3" xfId="458"/>
    <cellStyle name="适中 3 2" xfId="238"/>
    <cellStyle name="适中 4" xfId="353"/>
    <cellStyle name="适中 4 2" xfId="355"/>
    <cellStyle name="输出 2" xfId="37"/>
    <cellStyle name="输出 2 2" xfId="56"/>
    <cellStyle name="输出 2 3" xfId="46"/>
    <cellStyle name="输出 2 4" xfId="58"/>
    <cellStyle name="输出 2 5" xfId="459"/>
    <cellStyle name="输出 3" xfId="3"/>
    <cellStyle name="输出 3 2" xfId="50"/>
    <cellStyle name="输出 3 3" xfId="29"/>
    <cellStyle name="输出 3 4" xfId="61"/>
    <cellStyle name="输出 3 5" xfId="152"/>
    <cellStyle name="输出 4" xfId="39"/>
    <cellStyle name="输出 4 2" xfId="66"/>
    <cellStyle name="输出 4 3" xfId="70"/>
    <cellStyle name="输出 4 4" xfId="75"/>
    <cellStyle name="输出 4 5" xfId="17"/>
    <cellStyle name="输入 2" xfId="345"/>
    <cellStyle name="输入 2 2" xfId="347"/>
    <cellStyle name="输入 2 3" xfId="460"/>
    <cellStyle name="输入 2 4" xfId="455"/>
    <cellStyle name="输入 2 5" xfId="293"/>
    <cellStyle name="输入 3" xfId="349"/>
    <cellStyle name="输入 3 2" xfId="313"/>
    <cellStyle name="输入 3 3" xfId="322"/>
    <cellStyle name="输入 3 4" xfId="329"/>
    <cellStyle name="输入 3 5" xfId="335"/>
    <cellStyle name="输入 4" xfId="461"/>
    <cellStyle name="输入 4 2" xfId="359"/>
    <cellStyle name="输入 4 3" xfId="363"/>
    <cellStyle name="输入 4 4" xfId="368"/>
    <cellStyle name="输入 4 5" xfId="373"/>
    <cellStyle name="注释 2" xfId="158"/>
    <cellStyle name="注释 2 2" xfId="410"/>
    <cellStyle name="注释 2 3" xfId="27"/>
    <cellStyle name="注释 2 4" xfId="462"/>
    <cellStyle name="注释 2 5" xfId="463"/>
    <cellStyle name="注释 3" xfId="412"/>
    <cellStyle name="注释 3 2" xfId="414"/>
    <cellStyle name="注释 3 3" xfId="464"/>
    <cellStyle name="注释 3 4" xfId="465"/>
    <cellStyle name="注释 3 5" xfId="117"/>
    <cellStyle name="注释 4" xfId="383"/>
    <cellStyle name="注释 4 2" xfId="262"/>
    <cellStyle name="注释 4 3" xfId="265"/>
    <cellStyle name="注释 4 4" xfId="268"/>
    <cellStyle name="注释 4 5" xfId="12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sqref="A1:L1"/>
    </sheetView>
  </sheetViews>
  <sheetFormatPr defaultColWidth="9" defaultRowHeight="13.5" x14ac:dyDescent="0.15"/>
  <cols>
    <col min="1" max="1" width="3.375" style="3" customWidth="1"/>
    <col min="2" max="2" width="11.75" style="3" customWidth="1"/>
    <col min="3" max="3" width="20.75" style="3" customWidth="1"/>
    <col min="4" max="4" width="8.125" style="4" customWidth="1"/>
    <col min="5" max="5" width="26.75" style="5" customWidth="1"/>
    <col min="6" max="6" width="4.625" style="3" customWidth="1"/>
    <col min="7" max="7" width="4.5" style="3" customWidth="1"/>
    <col min="8" max="8" width="6.5" style="3" customWidth="1"/>
    <col min="9" max="9" width="21.5" style="3" customWidth="1"/>
    <col min="10" max="10" width="12.375" style="3" customWidth="1"/>
    <col min="11" max="11" width="20.125" style="3" customWidth="1"/>
    <col min="12" max="12" width="5" style="4" customWidth="1"/>
    <col min="13" max="16384" width="9" style="3"/>
  </cols>
  <sheetData>
    <row r="1" spans="1:12" ht="38.2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24.95" customHeight="1" x14ac:dyDescent="0.15">
      <c r="A2" s="19" t="s">
        <v>1</v>
      </c>
      <c r="B2" s="19" t="s">
        <v>2</v>
      </c>
      <c r="C2" s="21" t="s">
        <v>3</v>
      </c>
      <c r="D2" s="19" t="s">
        <v>4</v>
      </c>
      <c r="E2" s="19" t="s">
        <v>5</v>
      </c>
      <c r="F2" s="21" t="s">
        <v>6</v>
      </c>
      <c r="G2" s="19" t="s">
        <v>7</v>
      </c>
      <c r="H2" s="19"/>
      <c r="I2" s="19"/>
      <c r="J2" s="19"/>
      <c r="K2" s="19"/>
      <c r="L2" s="19" t="s">
        <v>8</v>
      </c>
    </row>
    <row r="3" spans="1:12" s="1" customFormat="1" ht="24.95" customHeight="1" x14ac:dyDescent="0.15">
      <c r="A3" s="19"/>
      <c r="B3" s="19"/>
      <c r="C3" s="22"/>
      <c r="D3" s="19"/>
      <c r="E3" s="19"/>
      <c r="F3" s="22"/>
      <c r="G3" s="7" t="s">
        <v>9</v>
      </c>
      <c r="H3" s="6" t="s">
        <v>10</v>
      </c>
      <c r="I3" s="6" t="s">
        <v>11</v>
      </c>
      <c r="J3" s="7" t="s">
        <v>12</v>
      </c>
      <c r="K3" s="6" t="s">
        <v>13</v>
      </c>
      <c r="L3" s="19"/>
    </row>
    <row r="4" spans="1:12" s="1" customFormat="1" ht="42" customHeight="1" x14ac:dyDescent="0.15">
      <c r="A4" s="8">
        <v>1</v>
      </c>
      <c r="B4" s="8" t="s">
        <v>14</v>
      </c>
      <c r="C4" s="8" t="s">
        <v>15</v>
      </c>
      <c r="D4" s="9" t="s">
        <v>16</v>
      </c>
      <c r="E4" s="10" t="s">
        <v>17</v>
      </c>
      <c r="F4" s="8">
        <v>4</v>
      </c>
      <c r="G4" s="11" t="s">
        <v>18</v>
      </c>
      <c r="H4" s="12" t="s">
        <v>19</v>
      </c>
      <c r="I4" s="8" t="s">
        <v>20</v>
      </c>
      <c r="J4" s="8"/>
      <c r="K4" s="8"/>
      <c r="L4" s="8" t="s">
        <v>21</v>
      </c>
    </row>
    <row r="5" spans="1:12" s="1" customFormat="1" ht="39" customHeight="1" x14ac:dyDescent="0.15">
      <c r="A5" s="8">
        <v>2</v>
      </c>
      <c r="B5" s="8" t="s">
        <v>14</v>
      </c>
      <c r="C5" s="8" t="s">
        <v>22</v>
      </c>
      <c r="D5" s="9" t="s">
        <v>16</v>
      </c>
      <c r="E5" s="10" t="s">
        <v>23</v>
      </c>
      <c r="F5" s="8">
        <v>2</v>
      </c>
      <c r="G5" s="11" t="s">
        <v>18</v>
      </c>
      <c r="H5" s="12" t="s">
        <v>19</v>
      </c>
      <c r="I5" s="8" t="s">
        <v>24</v>
      </c>
      <c r="J5" s="8"/>
      <c r="K5" s="8"/>
      <c r="L5" s="8" t="s">
        <v>21</v>
      </c>
    </row>
    <row r="6" spans="1:12" s="1" customFormat="1" ht="39" customHeight="1" x14ac:dyDescent="0.15">
      <c r="A6" s="8">
        <v>3</v>
      </c>
      <c r="B6" s="8" t="s">
        <v>14</v>
      </c>
      <c r="C6" s="8" t="s">
        <v>25</v>
      </c>
      <c r="D6" s="9" t="s">
        <v>16</v>
      </c>
      <c r="E6" s="10" t="s">
        <v>23</v>
      </c>
      <c r="F6" s="8">
        <v>2</v>
      </c>
      <c r="G6" s="11" t="s">
        <v>18</v>
      </c>
      <c r="H6" s="12" t="s">
        <v>19</v>
      </c>
      <c r="I6" s="8" t="s">
        <v>26</v>
      </c>
      <c r="J6" s="8"/>
      <c r="K6" s="8"/>
      <c r="L6" s="8" t="s">
        <v>21</v>
      </c>
    </row>
    <row r="7" spans="1:12" s="1" customFormat="1" ht="51" customHeight="1" x14ac:dyDescent="0.15">
      <c r="A7" s="8">
        <v>4</v>
      </c>
      <c r="B7" s="8" t="s">
        <v>14</v>
      </c>
      <c r="C7" s="8" t="s">
        <v>27</v>
      </c>
      <c r="D7" s="9" t="s">
        <v>16</v>
      </c>
      <c r="E7" s="10" t="s">
        <v>23</v>
      </c>
      <c r="F7" s="8">
        <v>1</v>
      </c>
      <c r="G7" s="11" t="s">
        <v>18</v>
      </c>
      <c r="H7" s="12" t="s">
        <v>19</v>
      </c>
      <c r="I7" s="8" t="s">
        <v>28</v>
      </c>
      <c r="J7" s="8"/>
      <c r="K7" s="8"/>
      <c r="L7" s="8" t="s">
        <v>21</v>
      </c>
    </row>
    <row r="8" spans="1:12" s="1" customFormat="1" ht="40.5" customHeight="1" x14ac:dyDescent="0.15">
      <c r="A8" s="8">
        <v>5</v>
      </c>
      <c r="B8" s="8" t="s">
        <v>14</v>
      </c>
      <c r="C8" s="8" t="s">
        <v>29</v>
      </c>
      <c r="D8" s="9" t="s">
        <v>16</v>
      </c>
      <c r="E8" s="10" t="s">
        <v>30</v>
      </c>
      <c r="F8" s="8">
        <v>1</v>
      </c>
      <c r="G8" s="11" t="s">
        <v>18</v>
      </c>
      <c r="H8" s="12" t="s">
        <v>19</v>
      </c>
      <c r="I8" s="8" t="s">
        <v>31</v>
      </c>
      <c r="J8" s="8"/>
      <c r="K8" s="8" t="s">
        <v>32</v>
      </c>
      <c r="L8" s="8" t="s">
        <v>21</v>
      </c>
    </row>
    <row r="9" spans="1:12" s="1" customFormat="1" ht="40.5" customHeight="1" x14ac:dyDescent="0.15">
      <c r="A9" s="8">
        <v>6</v>
      </c>
      <c r="B9" s="8" t="s">
        <v>14</v>
      </c>
      <c r="C9" s="8" t="s">
        <v>33</v>
      </c>
      <c r="D9" s="9" t="s">
        <v>16</v>
      </c>
      <c r="E9" s="10" t="s">
        <v>34</v>
      </c>
      <c r="F9" s="8">
        <v>1</v>
      </c>
      <c r="G9" s="11" t="s">
        <v>18</v>
      </c>
      <c r="H9" s="12" t="s">
        <v>19</v>
      </c>
      <c r="I9" s="8" t="s">
        <v>35</v>
      </c>
      <c r="J9" s="8"/>
      <c r="K9" s="8" t="s">
        <v>36</v>
      </c>
      <c r="L9" s="8" t="s">
        <v>21</v>
      </c>
    </row>
    <row r="10" spans="1:12" s="1" customFormat="1" ht="72.95" customHeight="1" x14ac:dyDescent="0.15">
      <c r="A10" s="8">
        <v>7</v>
      </c>
      <c r="B10" s="8" t="s">
        <v>14</v>
      </c>
      <c r="C10" s="8" t="s">
        <v>37</v>
      </c>
      <c r="D10" s="9" t="s">
        <v>16</v>
      </c>
      <c r="E10" s="10" t="s">
        <v>38</v>
      </c>
      <c r="F10" s="8">
        <v>1</v>
      </c>
      <c r="G10" s="11" t="s">
        <v>18</v>
      </c>
      <c r="H10" s="12" t="s">
        <v>19</v>
      </c>
      <c r="I10" s="8" t="s">
        <v>39</v>
      </c>
      <c r="J10" s="8"/>
      <c r="K10" s="8" t="s">
        <v>40</v>
      </c>
      <c r="L10" s="8" t="s">
        <v>21</v>
      </c>
    </row>
    <row r="11" spans="1:12" s="2" customFormat="1" ht="40.5" customHeight="1" x14ac:dyDescent="0.15">
      <c r="A11" s="8">
        <v>8</v>
      </c>
      <c r="B11" s="8" t="s">
        <v>14</v>
      </c>
      <c r="C11" s="8" t="s">
        <v>41</v>
      </c>
      <c r="D11" s="9" t="s">
        <v>16</v>
      </c>
      <c r="E11" s="10" t="s">
        <v>38</v>
      </c>
      <c r="F11" s="8">
        <v>1</v>
      </c>
      <c r="G11" s="11" t="s">
        <v>18</v>
      </c>
      <c r="H11" s="12" t="s">
        <v>19</v>
      </c>
      <c r="I11" s="8" t="s">
        <v>42</v>
      </c>
      <c r="J11" s="8"/>
      <c r="K11" s="8"/>
      <c r="L11" s="8" t="s">
        <v>21</v>
      </c>
    </row>
    <row r="12" spans="1:12" s="2" customFormat="1" ht="63.95" customHeight="1" x14ac:dyDescent="0.15">
      <c r="A12" s="8">
        <v>9</v>
      </c>
      <c r="B12" s="8" t="s">
        <v>14</v>
      </c>
      <c r="C12" s="8" t="s">
        <v>43</v>
      </c>
      <c r="D12" s="9" t="s">
        <v>16</v>
      </c>
      <c r="E12" s="10" t="s">
        <v>44</v>
      </c>
      <c r="F12" s="13">
        <v>2</v>
      </c>
      <c r="G12" s="11" t="s">
        <v>18</v>
      </c>
      <c r="H12" s="12" t="s">
        <v>19</v>
      </c>
      <c r="I12" s="8" t="s">
        <v>45</v>
      </c>
      <c r="J12" s="8" t="s">
        <v>46</v>
      </c>
      <c r="K12" s="8" t="s">
        <v>47</v>
      </c>
      <c r="L12" s="8" t="s">
        <v>21</v>
      </c>
    </row>
    <row r="13" spans="1:12" ht="47.1" customHeight="1" x14ac:dyDescent="0.15">
      <c r="A13" s="8">
        <v>10</v>
      </c>
      <c r="B13" s="8" t="s">
        <v>14</v>
      </c>
      <c r="C13" s="8" t="s">
        <v>48</v>
      </c>
      <c r="D13" s="9" t="s">
        <v>16</v>
      </c>
      <c r="E13" s="10" t="s">
        <v>49</v>
      </c>
      <c r="F13" s="11">
        <v>14</v>
      </c>
      <c r="G13" s="11" t="s">
        <v>18</v>
      </c>
      <c r="H13" s="11" t="s">
        <v>19</v>
      </c>
      <c r="I13" s="8" t="s">
        <v>45</v>
      </c>
      <c r="J13" s="8" t="s">
        <v>50</v>
      </c>
      <c r="K13" s="8" t="s">
        <v>51</v>
      </c>
      <c r="L13" s="8" t="s">
        <v>21</v>
      </c>
    </row>
    <row r="14" spans="1:12" ht="66" customHeight="1" x14ac:dyDescent="0.15">
      <c r="A14" s="8">
        <v>11</v>
      </c>
      <c r="B14" s="8" t="s">
        <v>14</v>
      </c>
      <c r="C14" s="8" t="s">
        <v>52</v>
      </c>
      <c r="D14" s="9" t="s">
        <v>16</v>
      </c>
      <c r="E14" s="10" t="s">
        <v>53</v>
      </c>
      <c r="F14" s="11">
        <v>1</v>
      </c>
      <c r="G14" s="11" t="s">
        <v>18</v>
      </c>
      <c r="H14" s="11" t="s">
        <v>19</v>
      </c>
      <c r="I14" s="8" t="s">
        <v>35</v>
      </c>
      <c r="J14" s="8"/>
      <c r="K14" s="8" t="s">
        <v>54</v>
      </c>
      <c r="L14" s="8" t="s">
        <v>21</v>
      </c>
    </row>
    <row r="15" spans="1:12" ht="54" customHeight="1" x14ac:dyDescent="0.15">
      <c r="A15" s="8">
        <v>12</v>
      </c>
      <c r="B15" s="8" t="s">
        <v>14</v>
      </c>
      <c r="C15" s="8" t="s">
        <v>55</v>
      </c>
      <c r="D15" s="9" t="s">
        <v>16</v>
      </c>
      <c r="E15" s="10" t="s">
        <v>56</v>
      </c>
      <c r="F15" s="13">
        <v>17</v>
      </c>
      <c r="G15" s="11" t="s">
        <v>18</v>
      </c>
      <c r="H15" s="12" t="s">
        <v>19</v>
      </c>
      <c r="I15" s="8" t="s">
        <v>45</v>
      </c>
      <c r="J15" s="8" t="s">
        <v>50</v>
      </c>
      <c r="K15" s="8" t="s">
        <v>57</v>
      </c>
      <c r="L15" s="8" t="s">
        <v>21</v>
      </c>
    </row>
    <row r="16" spans="1:12" ht="59.1" customHeight="1" x14ac:dyDescent="0.15">
      <c r="A16" s="8">
        <v>13</v>
      </c>
      <c r="B16" s="8" t="s">
        <v>14</v>
      </c>
      <c r="C16" s="8" t="s">
        <v>58</v>
      </c>
      <c r="D16" s="9" t="s">
        <v>16</v>
      </c>
      <c r="E16" s="10" t="s">
        <v>59</v>
      </c>
      <c r="F16" s="8">
        <v>2</v>
      </c>
      <c r="G16" s="11" t="s">
        <v>18</v>
      </c>
      <c r="H16" s="12" t="s">
        <v>19</v>
      </c>
      <c r="I16" s="8" t="s">
        <v>31</v>
      </c>
      <c r="J16" s="8"/>
      <c r="K16" s="8" t="s">
        <v>32</v>
      </c>
      <c r="L16" s="8" t="s">
        <v>21</v>
      </c>
    </row>
    <row r="17" spans="1:12" ht="59.1" customHeight="1" x14ac:dyDescent="0.15">
      <c r="A17" s="8">
        <v>14</v>
      </c>
      <c r="B17" s="8" t="s">
        <v>14</v>
      </c>
      <c r="C17" s="8" t="s">
        <v>60</v>
      </c>
      <c r="D17" s="9" t="s">
        <v>16</v>
      </c>
      <c r="E17" s="10" t="s">
        <v>61</v>
      </c>
      <c r="F17" s="8">
        <v>2</v>
      </c>
      <c r="G17" s="11" t="s">
        <v>18</v>
      </c>
      <c r="H17" s="8" t="s">
        <v>19</v>
      </c>
      <c r="I17" s="8" t="s">
        <v>62</v>
      </c>
      <c r="J17" s="8"/>
      <c r="K17" s="8" t="s">
        <v>63</v>
      </c>
      <c r="L17" s="8" t="s">
        <v>21</v>
      </c>
    </row>
    <row r="18" spans="1:12" ht="62.1" customHeight="1" x14ac:dyDescent="0.15">
      <c r="A18" s="8">
        <v>15</v>
      </c>
      <c r="B18" s="8" t="s">
        <v>14</v>
      </c>
      <c r="C18" s="14" t="s">
        <v>64</v>
      </c>
      <c r="D18" s="9" t="s">
        <v>16</v>
      </c>
      <c r="E18" s="10" t="s">
        <v>65</v>
      </c>
      <c r="F18" s="8">
        <v>4</v>
      </c>
      <c r="G18" s="11" t="s">
        <v>18</v>
      </c>
      <c r="H18" s="12" t="s">
        <v>19</v>
      </c>
      <c r="I18" s="8" t="s">
        <v>31</v>
      </c>
      <c r="J18" s="8"/>
      <c r="K18" s="8" t="s">
        <v>66</v>
      </c>
      <c r="L18" s="8" t="s">
        <v>21</v>
      </c>
    </row>
    <row r="19" spans="1:12" ht="30" customHeight="1" x14ac:dyDescent="0.15">
      <c r="A19" s="15"/>
      <c r="B19" s="16"/>
      <c r="C19" s="17"/>
      <c r="D19" s="15"/>
      <c r="E19" s="16"/>
      <c r="F19" s="8">
        <f>SUM(F4:F18)</f>
        <v>55</v>
      </c>
      <c r="G19" s="15"/>
      <c r="H19" s="15"/>
      <c r="I19" s="16"/>
      <c r="J19" s="15"/>
      <c r="K19" s="16"/>
      <c r="L19" s="15"/>
    </row>
    <row r="20" spans="1:12" ht="27" hidden="1" customHeight="1" x14ac:dyDescent="0.15">
      <c r="A20" s="20" t="s">
        <v>67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10">
    <mergeCell ref="A1:L1"/>
    <mergeCell ref="G2:K2"/>
    <mergeCell ref="A20:L20"/>
    <mergeCell ref="A2:A3"/>
    <mergeCell ref="B2:B3"/>
    <mergeCell ref="C2:C3"/>
    <mergeCell ref="D2:D3"/>
    <mergeCell ref="E2:E3"/>
    <mergeCell ref="F2:F3"/>
    <mergeCell ref="L2:L3"/>
  </mergeCells>
  <phoneticPr fontId="26" type="noConversion"/>
  <pageMargins left="0.2" right="0.2" top="0.2" bottom="0.31" header="0.31" footer="0.3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张宇</cp:lastModifiedBy>
  <cp:lastPrinted>2019-04-15T04:17:00Z</cp:lastPrinted>
  <dcterms:created xsi:type="dcterms:W3CDTF">2014-12-01T03:21:00Z</dcterms:created>
  <dcterms:modified xsi:type="dcterms:W3CDTF">2019-04-25T08:11:29Z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